
<file path=[Content_Types].xml><?xml version="1.0" encoding="utf-8"?>
<Types xmlns="http://schemas.openxmlformats.org/package/2006/content-types"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_Daten\Klingenberg-IT\_Kunden\Gulp\enercon\Excel Pivot PowerQuery und PowerPivot\_Excel Pivot PowerQuery und PowerPivot\Kap 6\"/>
    </mc:Choice>
  </mc:AlternateContent>
  <xr:revisionPtr revIDLastSave="0" documentId="13_ncr:1_{12F84711-05ED-4632-BD9D-F53E26D97DA1}" xr6:coauthVersionLast="45" xr6:coauthVersionMax="45" xr10:uidLastSave="{00000000-0000-0000-0000-000000000000}"/>
  <bookViews>
    <workbookView xWindow="-108" yWindow="-108" windowWidth="30936" windowHeight="16284" xr2:uid="{89A2BD47-0BBC-4078-9E53-CBF6623F4A25}"/>
  </bookViews>
  <sheets>
    <sheet name="Spalte im Datenmodell berechnen" sheetId="1" r:id="rId1"/>
    <sheet name="Screenies" sheetId="2" r:id="rId2"/>
    <sheet name="PivotTabelle" sheetId="5" r:id="rId3"/>
  </sheets>
  <calcPr calcId="181029"/>
  <pivotCaches>
    <pivotCache cacheId="11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blProdukte_4748ad4f-b614-4542-9ae0-069eff8c303f" name="tblProdukte" connection="Text tblProdukte"/>
        </x15:modelTable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B17F7F9-AB86-434F-82D9-9D5D63111A77}" name="Text tblProdukte" type="100" refreshedVersion="0">
    <extLst>
      <ext xmlns:x15="http://schemas.microsoft.com/office/spreadsheetml/2010/11/main" uri="{DE250136-89BD-433C-8126-D09CA5730AF9}">
        <x15:connection id="cd5b8305-0fc9-4dea-a920-429412b895d2"/>
      </ext>
    </extLst>
  </connection>
  <connection id="2" xr16:uid="{1E4B395B-2CF8-4C7D-9F48-4868DDB8D223}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<sst xmlns="http://schemas.openxmlformats.org/spreadsheetml/2006/main" count="17" uniqueCount="17">
  <si>
    <t>Importieren Sie die Tabelle tblProdukte.</t>
  </si>
  <si>
    <t>Wir wollen aus den Nettopreisen die Bruttopreise inkl. Mehrwertsteuer berechnen.</t>
  </si>
  <si>
    <t>PowerPivot --&gt; Externe Daten abrufen --&gt; Aus anderen Quellen --&gt; Textdatei  --&gt; auf tblProdukte verweisen</t>
  </si>
  <si>
    <t>Spaltentrennzeichen Semikolon (;)</t>
  </si>
  <si>
    <t>Erste Zeile als Spaltenüberschriften verwenden aktivieren</t>
  </si>
  <si>
    <t>Fertig stellen und Schließen</t>
  </si>
  <si>
    <t>In PowerPivot rechts von der letzten Spalte auf "Spalte hinzufügen" klicken; ein Gleichheitszeichen eingeben und den Namen</t>
  </si>
  <si>
    <t>des benötigten Feldnamens PreisNetto eintippen. Aus dem PopupMenü [PreisNetto] mit Doppelklick übernehmen und über die</t>
  </si>
  <si>
    <t>Tastatur den Rest der Formel *1,19 (bzw. bis 31.12.2020  * 1,16) eingeben und ENTER drücken.</t>
  </si>
  <si>
    <t>Nun der berechneten Spalte einen aussagekräftigen Namen geben (Doppelklick oder Rechtsklick auf den Spaltennamen)</t>
  </si>
  <si>
    <t>Passen Sie nun noch den Datentyp auf Währung oder Dezimalzahl an.</t>
  </si>
  <si>
    <t>Dezimalzahl: ungerundete Nachkommastellen in erforderlicher Anzahl</t>
  </si>
  <si>
    <t>Summe von PreisBrutto</t>
  </si>
  <si>
    <t>Zeilenbeschriftungen</t>
  </si>
  <si>
    <t>Gesamtergebnis</t>
  </si>
  <si>
    <t>Währung: genau zwei Nachkommastellen, ein Leerzeichen und das Eurosymbol.</t>
  </si>
  <si>
    <t>Das obige Format wird bei der Erstellung einer Pivottabelle aus dem Datenmodell übernommen.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</si>
</sst>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;\-#,##0.00\ &quot;€&quot;;#,##0.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3</xdr:col>
      <xdr:colOff>68792</xdr:colOff>
      <xdr:row>18</xdr:row>
      <xdr:rowOff>91717</xdr:rowOff>
    </xdr:to>
    <xdr:grpSp>
      <xdr:nvGrpSpPr>
        <xdr:cNvPr id="6" name="Gruppieren 5">
          <a:extLst>
            <a:ext uri="{FF2B5EF4-FFF2-40B4-BE49-F238E27FC236}">
              <a16:creationId xmlns:a16="http://schemas.microsoft.com/office/drawing/2014/main" id="{C954B586-6663-4EBE-92D4-F7B4C35C5441}"/>
            </a:ext>
          </a:extLst>
        </xdr:cNvPr>
        <xdr:cNvGrpSpPr/>
      </xdr:nvGrpSpPr>
      <xdr:grpSpPr>
        <a:xfrm>
          <a:off x="0" y="182880"/>
          <a:ext cx="2446232" cy="3200677"/>
          <a:chOff x="0" y="182880"/>
          <a:chExt cx="2446232" cy="3200677"/>
        </a:xfrm>
      </xdr:grpSpPr>
      <xdr:pic>
        <xdr:nvPicPr>
          <xdr:cNvPr id="3" name="Grafik 2">
            <a:extLst>
              <a:ext uri="{FF2B5EF4-FFF2-40B4-BE49-F238E27FC236}">
                <a16:creationId xmlns:a16="http://schemas.microsoft.com/office/drawing/2014/main" id="{6EFDC298-E9AD-487D-9C1C-1FDFD9A6328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182880"/>
            <a:ext cx="2446232" cy="3200677"/>
          </a:xfrm>
          <a:prstGeom prst="rect">
            <a:avLst/>
          </a:prstGeom>
        </xdr:spPr>
      </xdr:pic>
      <xdr:cxnSp macro="">
        <xdr:nvCxnSpPr>
          <xdr:cNvPr id="5" name="Gerade Verbindung mit Pfeil 4">
            <a:extLst>
              <a:ext uri="{FF2B5EF4-FFF2-40B4-BE49-F238E27FC236}">
                <a16:creationId xmlns:a16="http://schemas.microsoft.com/office/drawing/2014/main" id="{42643A84-026A-468F-9FCD-BBFBE81508E8}"/>
              </a:ext>
            </a:extLst>
          </xdr:cNvPr>
          <xdr:cNvCxnSpPr/>
        </xdr:nvCxnSpPr>
        <xdr:spPr>
          <a:xfrm flipH="1" flipV="1">
            <a:off x="1478280" y="457200"/>
            <a:ext cx="502920" cy="464820"/>
          </a:xfrm>
          <a:prstGeom prst="straightConnector1">
            <a:avLst/>
          </a:prstGeom>
          <a:ln>
            <a:tailEnd type="triangle"/>
          </a:ln>
        </xdr:spPr>
        <xdr:style>
          <a:lnRef idx="3">
            <a:schemeClr val="accent2"/>
          </a:lnRef>
          <a:fillRef idx="0">
            <a:schemeClr val="accent2"/>
          </a:fillRef>
          <a:effectRef idx="2">
            <a:schemeClr val="accent2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21</xdr:row>
      <xdr:rowOff>0</xdr:rowOff>
    </xdr:from>
    <xdr:to>
      <xdr:col>9</xdr:col>
      <xdr:colOff>640080</xdr:colOff>
      <xdr:row>44</xdr:row>
      <xdr:rowOff>139695</xdr:rowOff>
    </xdr:to>
    <xdr:grpSp>
      <xdr:nvGrpSpPr>
        <xdr:cNvPr id="11" name="Gruppieren 10">
          <a:extLst>
            <a:ext uri="{FF2B5EF4-FFF2-40B4-BE49-F238E27FC236}">
              <a16:creationId xmlns:a16="http://schemas.microsoft.com/office/drawing/2014/main" id="{A2197EC7-80A3-466C-8CDD-7F51DCB1621F}"/>
            </a:ext>
          </a:extLst>
        </xdr:cNvPr>
        <xdr:cNvGrpSpPr/>
      </xdr:nvGrpSpPr>
      <xdr:grpSpPr>
        <a:xfrm>
          <a:off x="0" y="3840480"/>
          <a:ext cx="7772400" cy="4345935"/>
          <a:chOff x="0" y="3840480"/>
          <a:chExt cx="7772400" cy="4345935"/>
        </a:xfrm>
      </xdr:grpSpPr>
      <xdr:pic>
        <xdr:nvPicPr>
          <xdr:cNvPr id="8" name="Grafik 7">
            <a:extLst>
              <a:ext uri="{FF2B5EF4-FFF2-40B4-BE49-F238E27FC236}">
                <a16:creationId xmlns:a16="http://schemas.microsoft.com/office/drawing/2014/main" id="{B06EBD10-AF29-4CDC-9F55-48A1A22F16E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3840480"/>
            <a:ext cx="7772400" cy="4345935"/>
          </a:xfrm>
          <a:prstGeom prst="rect">
            <a:avLst/>
          </a:prstGeom>
        </xdr:spPr>
      </xdr:pic>
      <xdr:cxnSp macro="">
        <xdr:nvCxnSpPr>
          <xdr:cNvPr id="10" name="Gerade Verbindung mit Pfeil 9">
            <a:extLst>
              <a:ext uri="{FF2B5EF4-FFF2-40B4-BE49-F238E27FC236}">
                <a16:creationId xmlns:a16="http://schemas.microsoft.com/office/drawing/2014/main" id="{E80474AF-CD75-44F2-ABCA-8ECF1AC0307D}"/>
              </a:ext>
            </a:extLst>
          </xdr:cNvPr>
          <xdr:cNvCxnSpPr/>
        </xdr:nvCxnSpPr>
        <xdr:spPr>
          <a:xfrm flipH="1">
            <a:off x="2171700" y="4107180"/>
            <a:ext cx="1668780" cy="929640"/>
          </a:xfrm>
          <a:prstGeom prst="straightConnector1">
            <a:avLst/>
          </a:prstGeom>
          <a:ln>
            <a:tailEnd type="triangle"/>
          </a:ln>
        </xdr:spPr>
        <xdr:style>
          <a:lnRef idx="3">
            <a:schemeClr val="accent2"/>
          </a:lnRef>
          <a:fillRef idx="0">
            <a:schemeClr val="accent2"/>
          </a:fillRef>
          <a:effectRef idx="2">
            <a:schemeClr val="accent2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47</xdr:row>
      <xdr:rowOff>0</xdr:rowOff>
    </xdr:from>
    <xdr:to>
      <xdr:col>3</xdr:col>
      <xdr:colOff>762272</xdr:colOff>
      <xdr:row>64</xdr:row>
      <xdr:rowOff>145062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id="{499FCD74-D493-4984-97DB-4631E6FFD9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595360"/>
          <a:ext cx="3139712" cy="3254022"/>
        </a:xfrm>
        <a:prstGeom prst="rect">
          <a:avLst/>
        </a:prstGeom>
      </xdr:spPr>
    </xdr:pic>
    <xdr:clientData/>
  </xdr:twoCellAnchor>
  <xdr:twoCellAnchor>
    <xdr:from>
      <xdr:col>0</xdr:col>
      <xdr:colOff>708660</xdr:colOff>
      <xdr:row>65</xdr:row>
      <xdr:rowOff>106680</xdr:rowOff>
    </xdr:from>
    <xdr:to>
      <xdr:col>2</xdr:col>
      <xdr:colOff>670694</xdr:colOff>
      <xdr:row>91</xdr:row>
      <xdr:rowOff>15644</xdr:rowOff>
    </xdr:to>
    <xdr:grpSp>
      <xdr:nvGrpSpPr>
        <xdr:cNvPr id="22" name="Gruppieren 21">
          <a:extLst>
            <a:ext uri="{FF2B5EF4-FFF2-40B4-BE49-F238E27FC236}">
              <a16:creationId xmlns:a16="http://schemas.microsoft.com/office/drawing/2014/main" id="{06767757-4264-4233-906A-9FB0F5560063}"/>
            </a:ext>
          </a:extLst>
        </xdr:cNvPr>
        <xdr:cNvGrpSpPr/>
      </xdr:nvGrpSpPr>
      <xdr:grpSpPr>
        <a:xfrm>
          <a:off x="708660" y="11993880"/>
          <a:ext cx="1546994" cy="4663844"/>
          <a:chOff x="708660" y="11993880"/>
          <a:chExt cx="1546994" cy="4663844"/>
        </a:xfrm>
      </xdr:grpSpPr>
      <xdr:pic>
        <xdr:nvPicPr>
          <xdr:cNvPr id="15" name="Grafik 14">
            <a:extLst>
              <a:ext uri="{FF2B5EF4-FFF2-40B4-BE49-F238E27FC236}">
                <a16:creationId xmlns:a16="http://schemas.microsoft.com/office/drawing/2014/main" id="{EB54ADF7-851B-4E4A-B113-92108835E3F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08660" y="11993880"/>
            <a:ext cx="1546994" cy="4663844"/>
          </a:xfrm>
          <a:prstGeom prst="rect">
            <a:avLst/>
          </a:prstGeom>
        </xdr:spPr>
      </xdr:pic>
      <xdr:cxnSp macro="">
        <xdr:nvCxnSpPr>
          <xdr:cNvPr id="19" name="Gerade Verbindung mit Pfeil 18">
            <a:extLst>
              <a:ext uri="{FF2B5EF4-FFF2-40B4-BE49-F238E27FC236}">
                <a16:creationId xmlns:a16="http://schemas.microsoft.com/office/drawing/2014/main" id="{1967DA01-CDBD-4521-8A27-90CB8C1894E8}"/>
              </a:ext>
            </a:extLst>
          </xdr:cNvPr>
          <xdr:cNvCxnSpPr/>
        </xdr:nvCxnSpPr>
        <xdr:spPr>
          <a:xfrm flipH="1">
            <a:off x="1775460" y="12291060"/>
            <a:ext cx="365760" cy="220980"/>
          </a:xfrm>
          <a:prstGeom prst="straightConnector1">
            <a:avLst/>
          </a:prstGeom>
          <a:ln>
            <a:tailEnd type="triangle"/>
          </a:ln>
        </xdr:spPr>
        <xdr:style>
          <a:lnRef idx="3">
            <a:schemeClr val="accent2"/>
          </a:lnRef>
          <a:fillRef idx="0">
            <a:schemeClr val="accent2"/>
          </a:fillRef>
          <a:effectRef idx="2">
            <a:schemeClr val="accent2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175260</xdr:colOff>
      <xdr:row>65</xdr:row>
      <xdr:rowOff>152400</xdr:rowOff>
    </xdr:from>
    <xdr:to>
      <xdr:col>6</xdr:col>
      <xdr:colOff>106811</xdr:colOff>
      <xdr:row>91</xdr:row>
      <xdr:rowOff>399</xdr:rowOff>
    </xdr:to>
    <xdr:grpSp>
      <xdr:nvGrpSpPr>
        <xdr:cNvPr id="21" name="Gruppieren 20">
          <a:extLst>
            <a:ext uri="{FF2B5EF4-FFF2-40B4-BE49-F238E27FC236}">
              <a16:creationId xmlns:a16="http://schemas.microsoft.com/office/drawing/2014/main" id="{692051C0-CF54-4B6B-AA7E-FED818F0A85F}"/>
            </a:ext>
          </a:extLst>
        </xdr:cNvPr>
        <xdr:cNvGrpSpPr/>
      </xdr:nvGrpSpPr>
      <xdr:grpSpPr>
        <a:xfrm>
          <a:off x="3345180" y="12039600"/>
          <a:ext cx="1516511" cy="4602879"/>
          <a:chOff x="3345180" y="12039600"/>
          <a:chExt cx="1516511" cy="4602879"/>
        </a:xfrm>
      </xdr:grpSpPr>
      <xdr:pic>
        <xdr:nvPicPr>
          <xdr:cNvPr id="17" name="Grafik 16">
            <a:extLst>
              <a:ext uri="{FF2B5EF4-FFF2-40B4-BE49-F238E27FC236}">
                <a16:creationId xmlns:a16="http://schemas.microsoft.com/office/drawing/2014/main" id="{13C416F5-230B-4861-90D5-D6ECFED51C0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345180" y="12039600"/>
            <a:ext cx="1516511" cy="4602879"/>
          </a:xfrm>
          <a:prstGeom prst="rect">
            <a:avLst/>
          </a:prstGeom>
        </xdr:spPr>
      </xdr:pic>
      <xdr:cxnSp macro="">
        <xdr:nvCxnSpPr>
          <xdr:cNvPr id="20" name="Gerade Verbindung mit Pfeil 19">
            <a:extLst>
              <a:ext uri="{FF2B5EF4-FFF2-40B4-BE49-F238E27FC236}">
                <a16:creationId xmlns:a16="http://schemas.microsoft.com/office/drawing/2014/main" id="{0191D5D4-A35B-4302-A112-0F75DF3466F1}"/>
              </a:ext>
            </a:extLst>
          </xdr:cNvPr>
          <xdr:cNvCxnSpPr/>
        </xdr:nvCxnSpPr>
        <xdr:spPr>
          <a:xfrm flipH="1">
            <a:off x="4312920" y="12283440"/>
            <a:ext cx="365760" cy="220980"/>
          </a:xfrm>
          <a:prstGeom prst="straightConnector1">
            <a:avLst/>
          </a:prstGeom>
          <a:ln>
            <a:tailEnd type="triangle"/>
          </a:ln>
        </xdr:spPr>
        <xdr:style>
          <a:lnRef idx="3">
            <a:schemeClr val="accent2"/>
          </a:lnRef>
          <a:fillRef idx="0">
            <a:schemeClr val="accent2"/>
          </a:fillRef>
          <a:effectRef idx="2">
            <a:schemeClr val="accent2"/>
          </a:effectRef>
          <a:fontRef idx="minor">
            <a:schemeClr val="tx1"/>
          </a:fontRef>
        </xdr:style>
      </xdr:cxnSp>
    </xdr:grpSp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Klingenberg" refreshedDate="44171.883451504633" backgroundQuery="1" createdVersion="6" refreshedVersion="6" minRefreshableVersion="3" recordCount="0" supportSubquery="1" supportAdvancedDrill="1" xr:uid="{F80B0718-361A-4DC2-8D8A-7107159F2C4E}">
  <cacheSource type="external" connectionId="2"/>
  <cacheFields count="2">
    <cacheField name="[Measures].[Summe von PreisBrutto]" caption="Summe von PreisBrutto" numFmtId="0" hierarchy="6" level="32767"/>
    <cacheField name="[tblProdukte].[ModellID].[ModellID]" caption="ModellID" numFmtId="0" level="1">
      <sharedItems containsSemiMixedTypes="0" containsString="0" containsNumber="1" containsInteger="1" minValue="10050" maxValue="10243" count="13">
        <n v="10050"/>
        <n v="10053"/>
        <n v="10055"/>
        <n v="10108"/>
        <n v="10109"/>
        <n v="10110"/>
        <n v="10230"/>
        <n v="10235"/>
        <n v="10238"/>
        <n v="10239"/>
        <n v="10240"/>
        <n v="10242"/>
        <n v="10243"/>
      </sharedItems>
      <extLst>
        <ext xmlns:x15="http://schemas.microsoft.com/office/spreadsheetml/2010/11/main" uri="{4F2E5C28-24EA-4eb8-9CBF-B6C8F9C3D259}">
          <x15:cachedUniqueNames>
            <x15:cachedUniqueName index="0" name="[tblProdukte].[ModellID].&amp;[10050]"/>
            <x15:cachedUniqueName index="1" name="[tblProdukte].[ModellID].&amp;[10053]"/>
            <x15:cachedUniqueName index="2" name="[tblProdukte].[ModellID].&amp;[10055]"/>
            <x15:cachedUniqueName index="3" name="[tblProdukte].[ModellID].&amp;[10108]"/>
            <x15:cachedUniqueName index="4" name="[tblProdukte].[ModellID].&amp;[10109]"/>
            <x15:cachedUniqueName index="5" name="[tblProdukte].[ModellID].&amp;[10110]"/>
            <x15:cachedUniqueName index="6" name="[tblProdukte].[ModellID].&amp;[10230]"/>
            <x15:cachedUniqueName index="7" name="[tblProdukte].[ModellID].&amp;[10235]"/>
            <x15:cachedUniqueName index="8" name="[tblProdukte].[ModellID].&amp;[10238]"/>
            <x15:cachedUniqueName index="9" name="[tblProdukte].[ModellID].&amp;[10239]"/>
            <x15:cachedUniqueName index="10" name="[tblProdukte].[ModellID].&amp;[10240]"/>
            <x15:cachedUniqueName index="11" name="[tblProdukte].[ModellID].&amp;[10242]"/>
            <x15:cachedUniqueName index="12" name="[tblProdukte].[ModellID].&amp;[10243]"/>
          </x15:cachedUniqueNames>
        </ext>
      </extLst>
    </cacheField>
  </cacheFields>
  <cacheHierarchies count="9">
    <cacheHierarchy uniqueName="[tblProdukte].[ModellID]" caption="ModellID" attribute="1" defaultMemberUniqueName="[tblProdukte].[ModellID].[All]" allUniqueName="[tblProdukte].[ModellID].[All]" dimensionUniqueName="[tblProdukte]" displayFolder="" count="2" memberValueDatatype="3" unbalanced="0">
      <fieldsUsage count="2">
        <fieldUsage x="-1"/>
        <fieldUsage x="1"/>
      </fieldsUsage>
    </cacheHierarchy>
    <cacheHierarchy uniqueName="[tblProdukte].[Kollektion]" caption="Kollektion" attribute="1" defaultMemberUniqueName="[tblProdukte].[Kollektion].[All]" allUniqueName="[tblProdukte].[Kollektion].[All]" dimensionUniqueName="[tblProdukte]" displayFolder="" count="0" memberValueDatatype="130" unbalanced="0"/>
    <cacheHierarchy uniqueName="[tblProdukte].[Produktgruppe]" caption="Produktgruppe" attribute="1" defaultMemberUniqueName="[tblProdukte].[Produktgruppe].[All]" allUniqueName="[tblProdukte].[Produktgruppe].[All]" dimensionUniqueName="[tblProdukte]" displayFolder="" count="0" memberValueDatatype="130" unbalanced="0"/>
    <cacheHierarchy uniqueName="[tblProdukte].[PreisNetto]" caption="PreisNetto" attribute="1" defaultMemberUniqueName="[tblProdukte].[PreisNetto].[All]" allUniqueName="[tblProdukte].[PreisNetto].[All]" dimensionUniqueName="[tblProdukte]" displayFolder="" count="0" memberValueDatatype="5" unbalanced="0"/>
    <cacheHierarchy uniqueName="[tblProdukte].[Lieferbar]" caption="Lieferbar" attribute="1" defaultMemberUniqueName="[tblProdukte].[Lieferbar].[All]" allUniqueName="[tblProdukte].[Lieferbar].[All]" dimensionUniqueName="[tblProdukte]" displayFolder="" count="0" memberValueDatatype="3" unbalanced="0"/>
    <cacheHierarchy uniqueName="[tblProdukte].[PreisBrutto]" caption="PreisBrutto" attribute="1" defaultMemberUniqueName="[tblProdukte].[PreisBrutto].[All]" allUniqueName="[tblProdukte].[PreisBrutto].[All]" dimensionUniqueName="[tblProdukte]" displayFolder="" count="0" memberValueDatatype="6" unbalanced="0"/>
    <cacheHierarchy uniqueName="[Measures].[Summe von PreisBrutto]" caption="Summe von PreisBrutto" measure="1" displayFolder="" measureGroup="tblProdukte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__XL_Count tblProdukte]" caption="__XL_Count tblProdukte" measure="1" displayFolder="" measureGroup="tblProdukte" count="0" hidden="1"/>
    <cacheHierarchy uniqueName="[Measures].[__Es sind keine Measures definiert]" caption="__Es sind keine Measures definiert" measure="1" displayFolder="" count="0" hidden="1"/>
  </cacheHierarchies>
  <kpis count="0"/>
  <dimensions count="2">
    <dimension measure="1" name="Measures" uniqueName="[Measures]" caption="Measures"/>
    <dimension name="tblProdukte" uniqueName="[tblProdukte]" caption="tblProdukte"/>
  </dimensions>
  <measureGroups count="1">
    <measureGroup name="tblProdukte" caption="tblProdukte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D90DC2D-F0E9-48DD-BB1C-9266E698223A}" name="PivotTable1" cacheId="11" applyNumberFormats="0" applyBorderFormats="0" applyFontFormats="0" applyPatternFormats="0" applyAlignmentFormats="0" applyWidthHeightFormats="1" dataCaption="Werte" tag="45448d2b-0fc1-49a3-b115-371327f3c5d9" updatedVersion="6" minRefreshableVersion="3" useAutoFormatting="1" itemPrintTitles="1" createdVersion="6" indent="0" outline="1" outlineData="1" multipleFieldFilters="0">
  <location ref="A3:B17" firstHeaderRow="1" firstDataRow="1" firstDataCol="1"/>
  <pivotFields count="2">
    <pivotField dataField="1" subtotalTop="0" showAll="0" defaultSubtotal="0"/>
    <pivotField axis="axisRow" allDrilled="1" subtotalTop="0" showAll="0" dataSourceSort="1" defaultSubtotal="0" defaultAttributeDrillState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</pivotFields>
  <rowFields count="1">
    <field x="1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Summe von PreisBrutto" fld="0" baseField="0" baseItem="0"/>
  </dataFields>
  <pivotHierarchies count="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blProdukte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DA085-A5C0-4801-84E6-135366CD1C21}">
  <dimension ref="A1:A17"/>
  <sheetViews>
    <sheetView tabSelected="1" zoomScale="200" zoomScaleNormal="200" workbookViewId="0">
      <selection activeCell="A7" sqref="A7"/>
    </sheetView>
  </sheetViews>
  <sheetFormatPr baseColWidth="10" defaultRowHeight="14.4" x14ac:dyDescent="0.3"/>
  <cols>
    <col min="1" max="1" width="119.44140625" customWidth="1"/>
  </cols>
  <sheetData>
    <row r="1" spans="1:1" x14ac:dyDescent="0.3">
      <c r="A1" t="s">
        <v>0</v>
      </c>
    </row>
    <row r="2" spans="1:1" x14ac:dyDescent="0.3">
      <c r="A2" t="s">
        <v>1</v>
      </c>
    </row>
    <row r="4" spans="1:1" x14ac:dyDescent="0.3">
      <c r="A4" t="s">
        <v>2</v>
      </c>
    </row>
    <row r="5" spans="1:1" x14ac:dyDescent="0.3">
      <c r="A5" t="s">
        <v>3</v>
      </c>
    </row>
    <row r="6" spans="1:1" x14ac:dyDescent="0.3">
      <c r="A6" t="s">
        <v>4</v>
      </c>
    </row>
    <row r="7" spans="1:1" x14ac:dyDescent="0.3">
      <c r="A7" t="s">
        <v>5</v>
      </c>
    </row>
    <row r="9" spans="1:1" x14ac:dyDescent="0.3">
      <c r="A9" t="s">
        <v>6</v>
      </c>
    </row>
    <row r="10" spans="1:1" x14ac:dyDescent="0.3">
      <c r="A10" t="s">
        <v>7</v>
      </c>
    </row>
    <row r="11" spans="1:1" x14ac:dyDescent="0.3">
      <c r="A11" t="s">
        <v>8</v>
      </c>
    </row>
    <row r="12" spans="1:1" x14ac:dyDescent="0.3">
      <c r="A12" t="s">
        <v>9</v>
      </c>
    </row>
    <row r="13" spans="1:1" x14ac:dyDescent="0.3">
      <c r="A13" t="s">
        <v>10</v>
      </c>
    </row>
    <row r="15" spans="1:1" x14ac:dyDescent="0.3">
      <c r="A15" t="s">
        <v>15</v>
      </c>
    </row>
    <row r="16" spans="1:1" x14ac:dyDescent="0.3">
      <c r="A16" t="s">
        <v>11</v>
      </c>
    </row>
    <row r="17" spans="1:1" x14ac:dyDescent="0.3">
      <c r="A17" t="s">
        <v>16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95D44-53D6-4250-8087-CFC3B9C218B1}">
  <dimension ref="A1"/>
  <sheetViews>
    <sheetView topLeftCell="A57" workbookViewId="0">
      <selection activeCell="D93" sqref="D93"/>
    </sheetView>
  </sheetViews>
  <sheetFormatPr baseColWidth="10" defaultRowHeight="14.4" x14ac:dyDescent="0.3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F6F08-A63C-4867-A737-6241BDFE51AC}">
  <dimension ref="A3:B17"/>
  <sheetViews>
    <sheetView workbookViewId="0">
      <selection activeCell="A3" sqref="A3"/>
    </sheetView>
  </sheetViews>
  <sheetFormatPr baseColWidth="10" defaultRowHeight="14.4" x14ac:dyDescent="0.3"/>
  <cols>
    <col min="1" max="2" width="21" bestFit="1" customWidth="1"/>
  </cols>
  <sheetData>
    <row r="3" spans="1:2" x14ac:dyDescent="0.3">
      <c r="A3" s="1" t="s">
        <v>13</v>
      </c>
      <c r="B3" t="s">
        <v>12</v>
      </c>
    </row>
    <row r="4" spans="1:2" x14ac:dyDescent="0.3">
      <c r="A4" s="2">
        <v>10050</v>
      </c>
      <c r="B4" s="3">
        <v>7.1920000000000002</v>
      </c>
    </row>
    <row r="5" spans="1:2" x14ac:dyDescent="0.3">
      <c r="A5" s="2">
        <v>10053</v>
      </c>
      <c r="B5" s="3">
        <v>14.848000000000001</v>
      </c>
    </row>
    <row r="6" spans="1:2" x14ac:dyDescent="0.3">
      <c r="A6" s="2">
        <v>10055</v>
      </c>
      <c r="B6" s="3">
        <v>11.414400000000001</v>
      </c>
    </row>
    <row r="7" spans="1:2" x14ac:dyDescent="0.3">
      <c r="A7" s="2">
        <v>10108</v>
      </c>
      <c r="B7" s="3">
        <v>29.754000000000001</v>
      </c>
    </row>
    <row r="8" spans="1:2" x14ac:dyDescent="0.3">
      <c r="A8" s="2">
        <v>10109</v>
      </c>
      <c r="B8" s="3">
        <v>17.748000000000001</v>
      </c>
    </row>
    <row r="9" spans="1:2" x14ac:dyDescent="0.3">
      <c r="A9" s="2">
        <v>10110</v>
      </c>
      <c r="B9" s="3">
        <v>36.887999999999998</v>
      </c>
    </row>
    <row r="10" spans="1:2" x14ac:dyDescent="0.3">
      <c r="A10" s="2">
        <v>10230</v>
      </c>
      <c r="B10" s="3">
        <v>21.228000000000002</v>
      </c>
    </row>
    <row r="11" spans="1:2" x14ac:dyDescent="0.3">
      <c r="A11" s="2">
        <v>10235</v>
      </c>
      <c r="B11" s="3">
        <v>24.36</v>
      </c>
    </row>
    <row r="12" spans="1:2" x14ac:dyDescent="0.3">
      <c r="A12" s="2">
        <v>10238</v>
      </c>
      <c r="B12" s="3">
        <v>40.832000000000001</v>
      </c>
    </row>
    <row r="13" spans="1:2" x14ac:dyDescent="0.3">
      <c r="A13" s="2">
        <v>10239</v>
      </c>
      <c r="B13" s="3">
        <v>16.472000000000001</v>
      </c>
    </row>
    <row r="14" spans="1:2" x14ac:dyDescent="0.3">
      <c r="A14" s="2">
        <v>10240</v>
      </c>
      <c r="B14" s="3">
        <v>14.964</v>
      </c>
    </row>
    <row r="15" spans="1:2" x14ac:dyDescent="0.3">
      <c r="A15" s="2">
        <v>10242</v>
      </c>
      <c r="B15" s="3">
        <v>29</v>
      </c>
    </row>
    <row r="16" spans="1:2" x14ac:dyDescent="0.3">
      <c r="A16" s="2">
        <v>10243</v>
      </c>
      <c r="B16" s="3">
        <v>10.672000000000001</v>
      </c>
    </row>
    <row r="17" spans="1:2" x14ac:dyDescent="0.3">
      <c r="A17" s="2" t="s">
        <v>14</v>
      </c>
      <c r="B17" s="3">
        <v>275.37240000000003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< ! [ C D A T A [ t b l P r o d u k t e _ 4 7 4 8 a d 4 f - b 6 1 4 - 4 5 4 2 - 9 a e 0 - 0 6 9 e f f 8 c 3 0 3 f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 t b l P r o d u k t e 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 t b l P r o d u k t e 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 C o l u m n s \ M o d e l l I D 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 C o l u m n s \ K o l l e k t i o n 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 C o l u m n s \ P r o d u k t g r u p p e 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 C o l u m n s \ P r e i s N e t t o 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 C o l u m n s \ L i e f e r b a r 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 C o l u m n s \ P r e i s B r u t t o 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 t b l P r o d u k t e _ 4 7 4 8 a d 4 f - b 6 1 4 - 4 5 4 2 - 9 a e 0 - 0 6 9 e f f 8 c 3 0 3 f 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 1 2 7 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9 9 ] ] > < / C u s t o m C o n t e n t > < / G e m i n i > 
</file>

<file path=customXml/item1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 2 0 2 0 - 1 2 - 0 6 T 2 1 : 1 3 : 3 0 . 1 2 5 6 7 1 2 + 0 1 : 0 0 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O r d e r " > < C u s t o m C o n t e n t > < ! [ C D A T A [ t b l P r o d u k t e _ 4 7 4 8 a d 4 f - b 6 1 4 - 4 5 4 2 - 9 a e 0 - 0 6 9 e f f 8 c 3 0 3 f ] ] > < / C u s t o m C o n t e n t > < / G e m i n i > 
</file>

<file path=customXml/item6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 2 7 < / H e i g h t > < / S a n d b o x E d i t o r . F o r m u l a B a r S t a t e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t b l P r o d u k t e _ 4 7 4 8 a d 4 f - b 6 1 4 - 4 5 4 2 - 9 a e 0 - 0 6 9 e f f 8 c 3 0 3 f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 P r e i s B r u t t o < / s t r i n g > < / k e y > < v a l u e > < s t r i n g > E m p t y 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 M o d e l l I D < / s t r i n g > < / k e y > < v a l u e > < i n t > 1 1 4 < / i n t > < / v a l u e > < / i t e m > < i t e m > < k e y > < s t r i n g > K o l l e k t i o n < / s t r i n g > < / k e y > < v a l u e > < i n t > 1 2 0 < / i n t > < / v a l u e > < / i t e m > < i t e m > < k e y > < s t r i n g > P r o d u k t g r u p p e < / s t r i n g > < / k e y > < v a l u e > < i n t > 1 6 0 < / i n t > < / v a l u e > < / i t e m > < i t e m > < k e y > < s t r i n g > P r e i s N e t t o < / s t r i n g > < / k e y > < v a l u e > < i n t > 1 2 4 < / i n t > < / v a l u e > < / i t e m > < i t e m > < k e y > < s t r i n g > L i e f e r b a r < / s t r i n g > < / k e y > < v a l u e > < i n t > 1 1 2 < / i n t > < / v a l u e > < / i t e m > < i t e m > < k e y > < s t r i n g > P r e i s B r u t t o < / s t r i n g > < / k e y > < v a l u e > < i n t > 1 9 5 < / i n t > < / v a l u e > < / i t e m > < / C o l u m n W i d t h s > < C o l u m n D i s p l a y I n d e x > < i t e m > < k e y > < s t r i n g > M o d e l l I D < / s t r i n g > < / k e y > < v a l u e > < i n t > 0 < / i n t > < / v a l u e > < / i t e m > < i t e m > < k e y > < s t r i n g > K o l l e k t i o n < / s t r i n g > < / k e y > < v a l u e > < i n t > 1 < / i n t > < / v a l u e > < / i t e m > < i t e m > < k e y > < s t r i n g > P r o d u k t g r u p p e < / s t r i n g > < / k e y > < v a l u e > < i n t > 2 < / i n t > < / v a l u e > < / i t e m > < i t e m > < k e y > < s t r i n g > P r e i s N e t t o < / s t r i n g > < / k e y > < v a l u e > < i n t > 3 < / i n t > < / v a l u e > < / i t e m > < i t e m > < k e y > < s t r i n g > L i e f e r b a r < / s t r i n g > < / k e y > < v a l u e > < i n t > 4 < / i n t > < / v a l u e > < / i t e m > < i t e m > < k e y > < s t r i n g > P r e i s B r u t t o 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 t b l P r o d u k t e 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 t b l P r o d u k t e 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 C o l u m n s \ M o d e l l I D < / K e y > < / D i a g r a m O b j e c t K e y > < D i a g r a m O b j e c t K e y > < K e y > C o l u m n s \ K o l l e k t i o n < / K e y > < / D i a g r a m O b j e c t K e y > < D i a g r a m O b j e c t K e y > < K e y > C o l u m n s \ P r o d u k t g r u p p e < / K e y > < / D i a g r a m O b j e c t K e y > < D i a g r a m O b j e c t K e y > < K e y > C o l u m n s \ P r e i s N e t t o < / K e y > < / D i a g r a m O b j e c t K e y > < D i a g r a m O b j e c t K e y > < K e y > C o l u m n s \ L i e f e r b a r < / K e y > < / D i a g r a m O b j e c t K e y > < D i a g r a m O b j e c t K e y > < K e y > C o l u m n s \ P r e i s B r u t t o < / K e y > < / D i a g r a m O b j e c t K e y > < D i a g r a m O b j e c t K e y > < K e y > M e a s u r e s \ S u m m e   v o n   P r e i s B r u t t o < / K e y > < / D i a g r a m O b j e c t K e y > < D i a g r a m O b j e c t K e y > < K e y > M e a s u r e s \ S u m m e   v o n   P r e i s B r u t t o \ T a g I n f o \ F o r m e l < / K e y > < / D i a g r a m O b j e c t K e y > < D i a g r a m O b j e c t K e y > < K e y > M e a s u r e s \ S u m m e   v o n   P r e i s B r u t t o \ T a g I n f o \ W e r t < / K e y > < / D i a g r a m O b j e c t K e y > < D i a g r a m O b j e c t K e y > < K e y > L i n k s \ & l t ; C o l u m n s \ S u m m e   v o n   P r e i s B r u t t o & g t ; - & l t ; M e a s u r e s \ P r e i s B r u t t o & g t ; < / K e y > < / D i a g r a m O b j e c t K e y > < D i a g r a m O b j e c t K e y > < K e y > L i n k s \ & l t ; C o l u m n s \ S u m m e   v o n   P r e i s B r u t t o & g t ; - & l t ; M e a s u r e s \ P r e i s B r u t t o & g t ; \ C O L U M N < / K e y > < / D i a g r a m O b j e c t K e y > < D i a g r a m O b j e c t K e y > < K e y > L i n k s \ & l t ; C o l u m n s \ S u m m e   v o n   P r e i s B r u t t o & g t ; - & l t ; M e a s u r e s \ P r e i s B r u t t o & g t ; \ M E A S U R E 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 C o l u m n s \ M o d e l l I D 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 C o l u m n s \ K o l l e k t i o n 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 C o l u m n s \ P r o d u k t g r u p p e 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 C o l u m n s \ P r e i s N e t t o 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 C o l u m n s \ L i e f e r b a r 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 C o l u m n s \ P r e i s B r u t t o 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 M e a s u r e s \ S u m m e   v o n   P r e i s B r u t t o < / K e y > < / a : K e y > < a : V a l u e   i : t y p e = " M e a s u r e G r i d N o d e V i e w S t a t e " > < C o l u m n > 5 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 P r e i s B r u t t o \ T a g I n f o \ F o r m e l 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 P r e i s B r u t t o \ T a g I n f o \ W e r t 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 L i n k s \ & l t ; C o l u m n s \ S u m m e   v o n   P r e i s B r u t t o & g t ; - & l t ; M e a s u r e s \ P r e i s B r u t t o & g t ; 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 P r e i s B r u t t o & g t ; - & l t ; M e a s u r e s \ P r e i s B r u t t o & g t ; \ C O L U M N 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 P r e i s B r u t t o & g t ; - & l t ; M e a s u r e s \ P r e i s B r u t t o & g t ; \ M E A S U R E 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76A09F92-6B3A-486E-A18B-34A0380EF7AB}">
  <ds:schemaRefs/>
</ds:datastoreItem>
</file>

<file path=customXml/itemProps10.xml><?xml version="1.0" encoding="utf-8"?>
<ds:datastoreItem xmlns:ds="http://schemas.openxmlformats.org/officeDocument/2006/customXml" ds:itemID="{8EB7BCB9-E4D6-4674-9469-EEB981BCDA2F}">
  <ds:schemaRefs/>
</ds:datastoreItem>
</file>

<file path=customXml/itemProps11.xml><?xml version="1.0" encoding="utf-8"?>
<ds:datastoreItem xmlns:ds="http://schemas.openxmlformats.org/officeDocument/2006/customXml" ds:itemID="{146B15C2-DB8F-4062-BDD6-2A3E0C0EA568}">
  <ds:schemaRefs/>
</ds:datastoreItem>
</file>

<file path=customXml/itemProps12.xml><?xml version="1.0" encoding="utf-8"?>
<ds:datastoreItem xmlns:ds="http://schemas.openxmlformats.org/officeDocument/2006/customXml" ds:itemID="{38B3D7F5-2D69-4780-81CF-95263F123BDD}">
  <ds:schemaRefs/>
</ds:datastoreItem>
</file>

<file path=customXml/itemProps13.xml><?xml version="1.0" encoding="utf-8"?>
<ds:datastoreItem xmlns:ds="http://schemas.openxmlformats.org/officeDocument/2006/customXml" ds:itemID="{D1A1FD61-06CD-4C40-9D14-28DBD9CFD924}">
  <ds:schemaRefs/>
</ds:datastoreItem>
</file>

<file path=customXml/itemProps14.xml><?xml version="1.0" encoding="utf-8"?>
<ds:datastoreItem xmlns:ds="http://schemas.openxmlformats.org/officeDocument/2006/customXml" ds:itemID="{E09C33D1-D178-40C4-8336-4AA0F26A0A73}">
  <ds:schemaRefs/>
</ds:datastoreItem>
</file>

<file path=customXml/itemProps15.xml><?xml version="1.0" encoding="utf-8"?>
<ds:datastoreItem xmlns:ds="http://schemas.openxmlformats.org/officeDocument/2006/customXml" ds:itemID="{D97FA14F-A941-4C69-A4AB-D5D607C7FB0F}">
  <ds:schemaRefs/>
</ds:datastoreItem>
</file>

<file path=customXml/itemProps16.xml><?xml version="1.0" encoding="utf-8"?>
<ds:datastoreItem xmlns:ds="http://schemas.openxmlformats.org/officeDocument/2006/customXml" ds:itemID="{BEA7FE73-DF0A-4D03-BA1F-11D2FBD0322F}">
  <ds:schemaRefs/>
</ds:datastoreItem>
</file>

<file path=customXml/itemProps2.xml><?xml version="1.0" encoding="utf-8"?>
<ds:datastoreItem xmlns:ds="http://schemas.openxmlformats.org/officeDocument/2006/customXml" ds:itemID="{46A56035-4620-49BF-B6C6-E8347D687EAF}">
  <ds:schemaRefs/>
</ds:datastoreItem>
</file>

<file path=customXml/itemProps3.xml><?xml version="1.0" encoding="utf-8"?>
<ds:datastoreItem xmlns:ds="http://schemas.openxmlformats.org/officeDocument/2006/customXml" ds:itemID="{7E403D50-B1AD-46A2-A0DA-35B53591EEA6}">
  <ds:schemaRefs/>
</ds:datastoreItem>
</file>

<file path=customXml/itemProps4.xml><?xml version="1.0" encoding="utf-8"?>
<ds:datastoreItem xmlns:ds="http://schemas.openxmlformats.org/officeDocument/2006/customXml" ds:itemID="{65B0F1DC-AA7B-4DD0-88DF-F0DC0D20BD22}">
  <ds:schemaRefs/>
</ds:datastoreItem>
</file>

<file path=customXml/itemProps5.xml><?xml version="1.0" encoding="utf-8"?>
<ds:datastoreItem xmlns:ds="http://schemas.openxmlformats.org/officeDocument/2006/customXml" ds:itemID="{DFD334DE-660A-4AFF-9012-B06365C6F66C}">
  <ds:schemaRefs/>
</ds:datastoreItem>
</file>

<file path=customXml/itemProps6.xml><?xml version="1.0" encoding="utf-8"?>
<ds:datastoreItem xmlns:ds="http://schemas.openxmlformats.org/officeDocument/2006/customXml" ds:itemID="{93E0829F-16D3-47AE-BEF0-3BF0B8DEF590}">
  <ds:schemaRefs/>
</ds:datastoreItem>
</file>

<file path=customXml/itemProps7.xml><?xml version="1.0" encoding="utf-8"?>
<ds:datastoreItem xmlns:ds="http://schemas.openxmlformats.org/officeDocument/2006/customXml" ds:itemID="{DAEEF04B-C6BD-4484-9D57-3F8AB1BD556A}">
  <ds:schemaRefs/>
</ds:datastoreItem>
</file>

<file path=customXml/itemProps8.xml><?xml version="1.0" encoding="utf-8"?>
<ds:datastoreItem xmlns:ds="http://schemas.openxmlformats.org/officeDocument/2006/customXml" ds:itemID="{0B36B277-5A6E-4475-A781-3B9E64B0C871}">
  <ds:schemaRefs/>
</ds:datastoreItem>
</file>

<file path=customXml/itemProps9.xml><?xml version="1.0" encoding="utf-8"?>
<ds:datastoreItem xmlns:ds="http://schemas.openxmlformats.org/officeDocument/2006/customXml" ds:itemID="{D51761A8-512A-41F6-A816-86668A0CA9B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Spalte im Datenmodell berechnen</vt:lpstr>
      <vt:lpstr>Screenies</vt:lpstr>
      <vt:lpstr>PivotTabelle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RKlingenberg</dc:creator>
  <cp:lastModifiedBy>RKlingenberg</cp:lastModifiedBy>
  <dcterms:created xsi:type="dcterms:W3CDTF">2020-12-06T19:28:13Z</dcterms:created>
  <dcterms:modified xsi:type="dcterms:W3CDTF">2020-12-06T20:13:30Z</dcterms:modified>
</cp:coreProperties>
</file>